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275" windowHeight="148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SAMKO_RODEO!$A$1:$O$27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<sst xmlns="http://schemas.openxmlformats.org/spreadsheetml/2006/main" count="377" uniqueCount="106">
  <si>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</si>
  <si>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</si>
  <si>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</si>
  <si>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</si>
  <si>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</si>
  <si>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</si>
  <si>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</si>
  <si>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</si>
  <si>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</si>
  <si>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</si>
  <si>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</si>
  <si>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</si>
  <si>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</si>
  <si>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</si>
  <si>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</si>
  <si>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M30281</t>
  </si>
  <si>
    <t>930281</t>
  </si>
  <si>
    <t>CCSC</t>
  </si>
  <si>
    <t>DACIA</t>
  </si>
  <si>
    <t>DUSTER (HM_)</t>
  </si>
  <si>
    <t>1.5 dCi 110 (HMAB) 80 Kw SUV</t>
  </si>
  <si>
    <t>Engine Code K9K 656,K9K 667</t>
  </si>
  <si>
    <t>10/17-</t>
  </si>
  <si>
    <t>aluminium</t>
  </si>
  <si>
    <t>30</t>
  </si>
  <si>
    <t xml:space="preserve">plug-in connect.sys.   </t>
  </si>
  <si>
    <t>88,8</t>
  </si>
  <si>
    <t>8032928196352</t>
  </si>
  <si>
    <t>1.5 dCi 110 4x4 (HMAB) 80 Kw SUV</t>
  </si>
  <si>
    <t>Engine Code K9K.6.58,Transm. Type TL8#,Man. Transm.</t>
  </si>
  <si>
    <t>11/17-</t>
  </si>
  <si>
    <t>1.5 dCi 115 4x4 (HMAD) 85 Kw SUV</t>
  </si>
  <si>
    <t>Engine Code K9K.6.56,K9K.8.74,Transm. Type TL8#,Man. Transm.</t>
  </si>
  <si>
    <t>06/18-</t>
  </si>
  <si>
    <t>1.6 SCe 115 4x4 (HMM1) 84 Kw SUV</t>
  </si>
  <si>
    <t>Engine Code H4M.7.38,Transm. Type TL8#,Man. Transm.</t>
  </si>
  <si>
    <t>DUSTER (HS_)</t>
  </si>
  <si>
    <t>1.2 TCe 125 4x4 92 Kw SUV</t>
  </si>
  <si>
    <t>Engine Code H5F.4.10,Transm. Type TL8#,Man. Transm.</t>
  </si>
  <si>
    <t>06/15-11/17</t>
  </si>
  <si>
    <t>1.5 dCi 4x4 66 Kw SUV</t>
  </si>
  <si>
    <t>Engine Code K9K.8.84,Transm. Type TL8#,6-Speed Man. Transm.</t>
  </si>
  <si>
    <t>10/10-11/13</t>
  </si>
  <si>
    <t>1.5 dCi 4x4 80 Kw SUV</t>
  </si>
  <si>
    <t>Engine Code K9K.6.58,K9K.8.58,Transm. Type TL8#,Man. Transm.</t>
  </si>
  <si>
    <t>10/13-11/17</t>
  </si>
  <si>
    <t>1.5 dCi 4x4 81 Kw SUV</t>
  </si>
  <si>
    <t>Engine Code K9K.8.98,Transm. Type TL8#,Man. Transm.</t>
  </si>
  <si>
    <t>1.6 16V 4x4 77 Kw SUV</t>
  </si>
  <si>
    <t>Engine Code K4M.6.06,Transm. Type TL8#,6-Speed Man. Transm.</t>
  </si>
  <si>
    <t>06/10-09/15</t>
  </si>
  <si>
    <t>1.6 16V Hi-Flex 77 Kw SUV</t>
  </si>
  <si>
    <t>6-Speed Man. Transm.</t>
  </si>
  <si>
    <t>08/10-01/18</t>
  </si>
  <si>
    <t>1.6 SCe 115 4x4 84 Kw SUV</t>
  </si>
  <si>
    <t>Engine Code H4M.4.30,Transm. Type TL8#,6-Speed Man. Transm.</t>
  </si>
  <si>
    <t>1.6 SCe 115 84 Kw SUV</t>
  </si>
  <si>
    <t>06/15-01/18</t>
  </si>
  <si>
    <t>1.6 SCe 115 LPG 84 Kw SUV</t>
  </si>
  <si>
    <t>DUSTER Van</t>
  </si>
  <si>
    <t>1.2 TCe 125 4x4 92 Kw Van</t>
  </si>
  <si>
    <t>Transm. Type TL8#</t>
  </si>
  <si>
    <t>10/13-</t>
  </si>
  <si>
    <t>1.5 dCi 4x4 66 Kw Van</t>
  </si>
  <si>
    <t>04/11-11/13</t>
  </si>
  <si>
    <t>1.5 dCi 4x4 80 Kw Van</t>
  </si>
  <si>
    <t>1.6 16V 4x4 77 Kw Van</t>
  </si>
  <si>
    <t>04/11-</t>
  </si>
  <si>
    <t>1.6 SCe 115 4x4 84 Kw Van</t>
  </si>
  <si>
    <t>06/15-</t>
  </si>
  <si>
    <t>RENAULT</t>
  </si>
  <si>
    <t>1.5 dCi 4x4 (HSMC) 81 Kw SUV</t>
  </si>
  <si>
    <t>09/14-06/15</t>
  </si>
  <si>
    <t>1.5 dCi 4x4 (HSMD) 80 Kw SUV</t>
  </si>
  <si>
    <t>Engine Code K9K.8.58,Transm. Type TL8#,Man. Transm.</t>
  </si>
  <si>
    <t>Engine Code K9K.8.84,Transm. Type TL8#,Man. Transm.</t>
  </si>
  <si>
    <t>06/11-06/15</t>
  </si>
  <si>
    <t>1.6 16V 4x4 75 Kw SUV</t>
  </si>
  <si>
    <t>Engine Code K4M.6.06,Transm. Type TL8#,Man. Transm.</t>
  </si>
  <si>
    <t>06/11-05/15</t>
  </si>
  <si>
    <t>1.6 16V 4x4 84 Kw SUV</t>
  </si>
  <si>
    <t>Engine Code H4M.4.38,Transm. Type TL8#,Man. Transm.</t>
  </si>
  <si>
    <t>2.0 4x4 105 Kw SUV</t>
  </si>
  <si>
    <t>Engine Code F4R.4.10,Transm. Type TL8#,Man. Transm.</t>
  </si>
  <si>
    <t>2.0 4x4 99 Kw SUV</t>
  </si>
  <si>
    <t>Engine Code F4R.4.00,F4R.4.08,Transm. Type TL8-003,006,6-Speed Man. Transm.</t>
  </si>
  <si>
    <t>02/12-06/15</t>
  </si>
  <si>
    <t>REF</t>
  </si>
  <si>
    <t>Manufact Compet</t>
  </si>
  <si>
    <t>MAKE</t>
  </si>
  <si>
    <t>M</t>
  </si>
  <si>
    <t>306202899R</t>
  </si>
  <si>
    <t>306204287R</t>
  </si>
  <si>
    <t>306205626R</t>
  </si>
  <si>
    <t>8200987124</t>
  </si>
  <si>
    <t>C</t>
  </si>
  <si>
    <t>FTE</t>
  </si>
  <si>
    <t>ZA3001471</t>
  </si>
  <si>
    <t>FTE-VALEO</t>
  </si>
  <si>
    <t>1100430</t>
  </si>
  <si>
    <t>LUK</t>
  </si>
  <si>
    <t>510028410</t>
  </si>
  <si>
    <t>SACHS</t>
  </si>
  <si>
    <t>3182600244</t>
  </si>
  <si>
    <t>HYDRAULICS RANGE EXT     2021-01</t>
  </si>
  <si>
    <t>HYDRAULICS RANGE EXT                    2021-01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</si>
</sst>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7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104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 t="s">
        <v>29</v>
      </c>
      <c r="H4" s="9"/>
      <c r="I4" s="9" t="s">
        <v>30</v>
      </c>
      <c r="J4" s="9"/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31</v>
      </c>
      <c r="G5" s="9" t="s">
        <v>32</v>
      </c>
      <c r="H5" s="9"/>
      <c r="I5" s="9" t="s">
        <v>33</v>
      </c>
      <c r="J5" s="9"/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34</v>
      </c>
      <c r="G6" s="9" t="s">
        <v>35</v>
      </c>
      <c r="H6" s="9"/>
      <c r="I6" s="9" t="s">
        <v>30</v>
      </c>
      <c r="J6" s="9"/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36</v>
      </c>
      <c r="F7" s="9" t="s">
        <v>37</v>
      </c>
      <c r="G7" s="9" t="s">
        <v>38</v>
      </c>
      <c r="H7" s="9"/>
      <c r="I7" s="9" t="s">
        <v>39</v>
      </c>
      <c r="J7" s="9"/>
      <c r="K7" s="9" t="s">
        <v>23</v>
      </c>
      <c r="L7" s="9" t="s">
        <v>24</v>
      </c>
      <c r="M7" s="9" t="s">
        <v>25</v>
      </c>
      <c r="N7" s="9" t="s">
        <v>26</v>
      </c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36</v>
      </c>
      <c r="F8" s="9" t="s">
        <v>40</v>
      </c>
      <c r="G8" s="9" t="s">
        <v>41</v>
      </c>
      <c r="H8" s="9"/>
      <c r="I8" s="9" t="s">
        <v>42</v>
      </c>
      <c r="J8" s="9"/>
      <c r="K8" s="9" t="s">
        <v>23</v>
      </c>
      <c r="L8" s="9" t="s">
        <v>24</v>
      </c>
      <c r="M8" s="9" t="s">
        <v>25</v>
      </c>
      <c r="N8" s="9" t="s">
        <v>26</v>
      </c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36</v>
      </c>
      <c r="F9" s="9" t="s">
        <v>43</v>
      </c>
      <c r="G9" s="9" t="s">
        <v>44</v>
      </c>
      <c r="H9" s="9"/>
      <c r="I9" s="9" t="s">
        <v>45</v>
      </c>
      <c r="J9" s="9"/>
      <c r="K9" s="9" t="s">
        <v>23</v>
      </c>
      <c r="L9" s="9" t="s">
        <v>24</v>
      </c>
      <c r="M9" s="9" t="s">
        <v>25</v>
      </c>
      <c r="N9" s="9" t="s">
        <v>26</v>
      </c>
      <c r="O9" s="9" t="s">
        <v>27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36</v>
      </c>
      <c r="F10" s="9" t="s">
        <v>46</v>
      </c>
      <c r="G10" s="9" t="s">
        <v>47</v>
      </c>
      <c r="H10" s="9"/>
      <c r="I10" s="9" t="s">
        <v>42</v>
      </c>
      <c r="J10" s="9"/>
      <c r="K10" s="9" t="s">
        <v>23</v>
      </c>
      <c r="L10" s="9" t="s">
        <v>24</v>
      </c>
      <c r="M10" s="9" t="s">
        <v>25</v>
      </c>
      <c r="N10" s="9" t="s">
        <v>26</v>
      </c>
      <c r="O10" s="9" t="s">
        <v>27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36</v>
      </c>
      <c r="F11" s="9" t="s">
        <v>48</v>
      </c>
      <c r="G11" s="9" t="s">
        <v>49</v>
      </c>
      <c r="H11" s="9"/>
      <c r="I11" s="9" t="s">
        <v>50</v>
      </c>
      <c r="J11" s="9"/>
      <c r="K11" s="9" t="s">
        <v>23</v>
      </c>
      <c r="L11" s="9" t="s">
        <v>24</v>
      </c>
      <c r="M11" s="9" t="s">
        <v>25</v>
      </c>
      <c r="N11" s="9" t="s">
        <v>26</v>
      </c>
      <c r="O11" s="9" t="s">
        <v>27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36</v>
      </c>
      <c r="F12" s="9" t="s">
        <v>51</v>
      </c>
      <c r="G12" s="9" t="s">
        <v>52</v>
      </c>
      <c r="H12" s="9"/>
      <c r="I12" s="9" t="s">
        <v>53</v>
      </c>
      <c r="J12" s="9"/>
      <c r="K12" s="9" t="s">
        <v>23</v>
      </c>
      <c r="L12" s="9" t="s">
        <v>24</v>
      </c>
      <c r="M12" s="9" t="s">
        <v>25</v>
      </c>
      <c r="N12" s="9" t="s">
        <v>26</v>
      </c>
      <c r="O12" s="9" t="s">
        <v>27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36</v>
      </c>
      <c r="F13" s="9" t="s">
        <v>54</v>
      </c>
      <c r="G13" s="9" t="s">
        <v>55</v>
      </c>
      <c r="H13" s="9"/>
      <c r="I13" s="9" t="s">
        <v>39</v>
      </c>
      <c r="J13" s="9"/>
      <c r="K13" s="9" t="s">
        <v>23</v>
      </c>
      <c r="L13" s="9" t="s">
        <v>24</v>
      </c>
      <c r="M13" s="9" t="s">
        <v>25</v>
      </c>
      <c r="N13" s="9" t="s">
        <v>26</v>
      </c>
      <c r="O13" s="9" t="s">
        <v>27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36</v>
      </c>
      <c r="F14" s="9" t="s">
        <v>56</v>
      </c>
      <c r="G14" s="9" t="s">
        <v>52</v>
      </c>
      <c r="H14" s="9"/>
      <c r="I14" s="9" t="s">
        <v>57</v>
      </c>
      <c r="J14" s="9"/>
      <c r="K14" s="9" t="s">
        <v>23</v>
      </c>
      <c r="L14" s="9" t="s">
        <v>24</v>
      </c>
      <c r="M14" s="9" t="s">
        <v>25</v>
      </c>
      <c r="N14" s="9" t="s">
        <v>26</v>
      </c>
      <c r="O14" s="9" t="s">
        <v>27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36</v>
      </c>
      <c r="F15" s="9" t="s">
        <v>58</v>
      </c>
      <c r="G15" s="9" t="s">
        <v>52</v>
      </c>
      <c r="H15" s="9"/>
      <c r="I15" s="9" t="s">
        <v>57</v>
      </c>
      <c r="J15" s="9"/>
      <c r="K15" s="9" t="s">
        <v>23</v>
      </c>
      <c r="L15" s="9" t="s">
        <v>24</v>
      </c>
      <c r="M15" s="9" t="s">
        <v>25</v>
      </c>
      <c r="N15" s="9" t="s">
        <v>26</v>
      </c>
      <c r="O15" s="9" t="s">
        <v>27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59</v>
      </c>
      <c r="F16" s="9" t="s">
        <v>60</v>
      </c>
      <c r="G16" s="9" t="s">
        <v>61</v>
      </c>
      <c r="H16" s="9"/>
      <c r="I16" s="9" t="s">
        <v>62</v>
      </c>
      <c r="J16" s="9"/>
      <c r="K16" s="9" t="s">
        <v>23</v>
      </c>
      <c r="L16" s="9" t="s">
        <v>24</v>
      </c>
      <c r="M16" s="9" t="s">
        <v>25</v>
      </c>
      <c r="N16" s="9" t="s">
        <v>26</v>
      </c>
      <c r="O16" s="9" t="s">
        <v>27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59</v>
      </c>
      <c r="F17" s="9" t="s">
        <v>63</v>
      </c>
      <c r="G17" s="9" t="s">
        <v>61</v>
      </c>
      <c r="H17" s="9"/>
      <c r="I17" s="9" t="s">
        <v>64</v>
      </c>
      <c r="J17" s="9"/>
      <c r="K17" s="9" t="s">
        <v>23</v>
      </c>
      <c r="L17" s="9" t="s">
        <v>24</v>
      </c>
      <c r="M17" s="9" t="s">
        <v>25</v>
      </c>
      <c r="N17" s="9" t="s">
        <v>26</v>
      </c>
      <c r="O17" s="9" t="s">
        <v>27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59</v>
      </c>
      <c r="F18" s="9" t="s">
        <v>65</v>
      </c>
      <c r="G18" s="9"/>
      <c r="H18" s="9"/>
      <c r="I18" s="9" t="s">
        <v>45</v>
      </c>
      <c r="J18" s="9"/>
      <c r="K18" s="9" t="s">
        <v>23</v>
      </c>
      <c r="L18" s="9" t="s">
        <v>24</v>
      </c>
      <c r="M18" s="9" t="s">
        <v>25</v>
      </c>
      <c r="N18" s="9" t="s">
        <v>26</v>
      </c>
      <c r="O18" s="9" t="s">
        <v>27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59</v>
      </c>
      <c r="F19" s="9" t="s">
        <v>66</v>
      </c>
      <c r="G19" s="9" t="s">
        <v>61</v>
      </c>
      <c r="H19" s="9"/>
      <c r="I19" s="9" t="s">
        <v>67</v>
      </c>
      <c r="J19" s="9"/>
      <c r="K19" s="9" t="s">
        <v>23</v>
      </c>
      <c r="L19" s="9" t="s">
        <v>24</v>
      </c>
      <c r="M19" s="9" t="s">
        <v>25</v>
      </c>
      <c r="N19" s="9" t="s">
        <v>26</v>
      </c>
      <c r="O19" s="9" t="s">
        <v>27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59</v>
      </c>
      <c r="F20" s="9" t="s">
        <v>68</v>
      </c>
      <c r="G20" s="9" t="s">
        <v>61</v>
      </c>
      <c r="H20" s="9"/>
      <c r="I20" s="9" t="s">
        <v>69</v>
      </c>
      <c r="J20" s="9"/>
      <c r="K20" s="9" t="s">
        <v>23</v>
      </c>
      <c r="L20" s="9" t="s">
        <v>24</v>
      </c>
      <c r="M20" s="9" t="s">
        <v>25</v>
      </c>
      <c r="N20" s="9" t="s">
        <v>26</v>
      </c>
      <c r="O20" s="9" t="s">
        <v>27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70</v>
      </c>
      <c r="E21" s="9" t="s">
        <v>36</v>
      </c>
      <c r="F21" s="9" t="s">
        <v>71</v>
      </c>
      <c r="G21" s="9" t="s">
        <v>47</v>
      </c>
      <c r="H21" s="9"/>
      <c r="I21" s="9" t="s">
        <v>72</v>
      </c>
      <c r="J21" s="9"/>
      <c r="K21" s="9" t="s">
        <v>23</v>
      </c>
      <c r="L21" s="9" t="s">
        <v>24</v>
      </c>
      <c r="M21" s="9" t="s">
        <v>25</v>
      </c>
      <c r="N21" s="9" t="s">
        <v>26</v>
      </c>
      <c r="O21" s="9" t="s">
        <v>27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70</v>
      </c>
      <c r="E22" s="9" t="s">
        <v>36</v>
      </c>
      <c r="F22" s="9" t="s">
        <v>73</v>
      </c>
      <c r="G22" s="9" t="s">
        <v>74</v>
      </c>
      <c r="H22" s="9"/>
      <c r="I22" s="9" t="s">
        <v>69</v>
      </c>
      <c r="J22" s="9"/>
      <c r="K22" s="9" t="s">
        <v>23</v>
      </c>
      <c r="L22" s="9" t="s">
        <v>24</v>
      </c>
      <c r="M22" s="9" t="s">
        <v>25</v>
      </c>
      <c r="N22" s="9" t="s">
        <v>26</v>
      </c>
      <c r="O22" s="9" t="s">
        <v>27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70</v>
      </c>
      <c r="E23" s="9" t="s">
        <v>36</v>
      </c>
      <c r="F23" s="9" t="s">
        <v>40</v>
      </c>
      <c r="G23" s="9" t="s">
        <v>75</v>
      </c>
      <c r="H23" s="9"/>
      <c r="I23" s="9" t="s">
        <v>76</v>
      </c>
      <c r="J23" s="9"/>
      <c r="K23" s="9" t="s">
        <v>23</v>
      </c>
      <c r="L23" s="9" t="s">
        <v>24</v>
      </c>
      <c r="M23" s="9" t="s">
        <v>25</v>
      </c>
      <c r="N23" s="9" t="s">
        <v>26</v>
      </c>
      <c r="O23" s="9" t="s">
        <v>27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70</v>
      </c>
      <c r="E24" s="9" t="s">
        <v>36</v>
      </c>
      <c r="F24" s="9" t="s">
        <v>77</v>
      </c>
      <c r="G24" s="9" t="s">
        <v>78</v>
      </c>
      <c r="H24" s="9"/>
      <c r="I24" s="9" t="s">
        <v>79</v>
      </c>
      <c r="J24" s="9"/>
      <c r="K24" s="9" t="s">
        <v>23</v>
      </c>
      <c r="L24" s="9" t="s">
        <v>24</v>
      </c>
      <c r="M24" s="9" t="s">
        <v>25</v>
      </c>
      <c r="N24" s="9" t="s">
        <v>26</v>
      </c>
      <c r="O24" s="9" t="s">
        <v>27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70</v>
      </c>
      <c r="E25" s="9" t="s">
        <v>36</v>
      </c>
      <c r="F25" s="9" t="s">
        <v>80</v>
      </c>
      <c r="G25" s="9" t="s">
        <v>81</v>
      </c>
      <c r="H25" s="9"/>
      <c r="I25" s="9" t="s">
        <v>69</v>
      </c>
      <c r="J25" s="9"/>
      <c r="K25" s="9" t="s">
        <v>23</v>
      </c>
      <c r="L25" s="9" t="s">
        <v>24</v>
      </c>
      <c r="M25" s="9" t="s">
        <v>25</v>
      </c>
      <c r="N25" s="9" t="s">
        <v>26</v>
      </c>
      <c r="O25" s="9" t="s">
        <v>27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70</v>
      </c>
      <c r="E26" s="9" t="s">
        <v>36</v>
      </c>
      <c r="F26" s="9" t="s">
        <v>82</v>
      </c>
      <c r="G26" s="9" t="s">
        <v>83</v>
      </c>
      <c r="H26" s="9"/>
      <c r="I26" s="9" t="s">
        <v>69</v>
      </c>
      <c r="J26" s="9"/>
      <c r="K26" s="9" t="s">
        <v>23</v>
      </c>
      <c r="L26" s="9" t="s">
        <v>24</v>
      </c>
      <c r="M26" s="9" t="s">
        <v>25</v>
      </c>
      <c r="N26" s="9" t="s">
        <v>26</v>
      </c>
      <c r="O26" s="9" t="s">
        <v>27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70</v>
      </c>
      <c r="E27" s="9" t="s">
        <v>36</v>
      </c>
      <c r="F27" s="9" t="s">
        <v>84</v>
      </c>
      <c r="G27" s="9" t="s">
        <v>85</v>
      </c>
      <c r="H27" s="9"/>
      <c r="I27" s="9" t="s">
        <v>86</v>
      </c>
      <c r="J27" s="9"/>
      <c r="K27" s="9" t="s">
        <v>23</v>
      </c>
      <c r="L27" s="9" t="s">
        <v>24</v>
      </c>
      <c r="M27" s="9" t="s">
        <v>25</v>
      </c>
      <c r="N27" s="9" t="s">
        <v>26</v>
      </c>
      <c r="O27" s="9" t="s">
        <v>27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</sheetData>
  <sheetProtection algorithmName="SHA-512" hashValue="wS3lSwON1dBSUly4+0i0dxq5pUi8H8VErEIuiwrtHR7LB5MjhCQv54ylwIYAsF6by90VsW1cH3WPydyxQSyE8A==" saltValue="pGvr40eXzSqPYHUGba/y2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105</v>
      </c>
      <c r="B1" s="15"/>
      <c r="C1" s="15"/>
    </row>
    <row r="2" spans="1:25" ht="28.35" customHeight="1" x14ac:dyDescent="0.25">
      <c r="A2" s="5" t="s">
        <v>87</v>
      </c>
      <c r="B2" s="6" t="s">
        <v>88</v>
      </c>
      <c r="C2" s="6" t="s">
        <v>89</v>
      </c>
      <c r="D2" s="6" t="s">
        <v>9</v>
      </c>
    </row>
    <row r="3" spans="1:25" s="17" customFormat="1" x14ac:dyDescent="0.2">
      <c r="A3" s="9" t="s">
        <v>15</v>
      </c>
      <c r="B3" s="9" t="s">
        <v>90</v>
      </c>
      <c r="C3" s="9" t="s">
        <v>18</v>
      </c>
      <c r="D3" s="9" t="s">
        <v>91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90</v>
      </c>
      <c r="C4" s="9" t="s">
        <v>18</v>
      </c>
      <c r="D4" s="9" t="s">
        <v>92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90</v>
      </c>
      <c r="C5" s="9" t="s">
        <v>18</v>
      </c>
      <c r="D5" s="9" t="s">
        <v>93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90</v>
      </c>
      <c r="C6" s="9" t="s">
        <v>70</v>
      </c>
      <c r="D6" s="9" t="s">
        <v>94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95</v>
      </c>
      <c r="C7" s="9" t="s">
        <v>96</v>
      </c>
      <c r="D7" s="9" t="s">
        <v>97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95</v>
      </c>
      <c r="C8" s="9" t="s">
        <v>98</v>
      </c>
      <c r="D8" s="9" t="s">
        <v>99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95</v>
      </c>
      <c r="C9" s="9" t="s">
        <v>100</v>
      </c>
      <c r="D9" s="9" t="s">
        <v>101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95</v>
      </c>
      <c r="C10" s="9" t="s">
        <v>102</v>
      </c>
      <c r="D10" s="9" t="s">
        <v>103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</sheetData>
  <sheetProtection algorithmName="SHA-512" hashValue="HaAdjvqcHoZT+iLYoBJiXdUA4uAeq3MiiVBz5FJKCtML7clTW/saOtjXpT0kQQIMVDcYNBm81xgiJD+Ky4++Hg==" saltValue="y2AuaK/Jcve7VE6h8ar8z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2021-01-12T10:31:14Z</dcterms:created>
  <dcterms:modified xsi:type="dcterms:W3CDTF">2021-01-12T10:31:29Z</dcterms:modified>
</cp:coreProperties>
</file>